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<sst xmlns="http://schemas.openxmlformats.org/spreadsheetml/2006/main" count="38" uniqueCount="37">
  <si>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</si>
  <si>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</si>
  <si>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</si>
  <si>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</si>
  <si>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</si>
  <si>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</si>
  <si>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</si>
  <si>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</si>
  <si>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</si>
  <si>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</si>
  <si>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</si>
  <si>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</si>
  <si>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</si>
  <si>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</si>
  <si>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</si>
  <si>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</si>
  <si>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</si>
  <si>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</si>
  <si>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</si>
  <si>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</si>
  <si>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</si>
  <si>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</si>
  <si>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</si>
  <si>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</si>
  <si>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</si>
  <si>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</si>
  <si>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</si>
  <si>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</si>
  <si>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</si>
  <si>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чай с сахаром и лимоном</t>
  </si>
  <si>
    <t>итого:</t>
  </si>
  <si>
    <t>каша вязкая молочная из риса с маслом и сахаром</t>
  </si>
  <si>
    <t>54-6т</t>
  </si>
  <si>
    <t>сырники из творога п/ф со сгущеным молоком</t>
  </si>
  <si>
    <t>80</t>
  </si>
  <si>
    <t>кач уд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</si>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</sst>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45229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9">
        <v>174</v>
      </c>
      <c r="D4" s="40" t="s">
        <v>31</v>
      </c>
      <c r="E4" s="41">
        <v>200</v>
      </c>
      <c r="F4" s="42">
        <v>32.659999999999997</v>
      </c>
      <c r="G4" s="41">
        <v>210.13</v>
      </c>
      <c r="H4" s="41">
        <v>4.8</v>
      </c>
      <c r="I4" s="41">
        <v>8.68</v>
      </c>
      <c r="J4" s="43">
        <v>42.34</v>
      </c>
    </row>
    <row r="5" spans="1:10" ht="30">
      <c r="A5" s="7"/>
      <c r="B5" s="5" t="s">
        <v>11</v>
      </c>
      <c r="C5" s="44" t="s">
        <v>32</v>
      </c>
      <c r="D5" s="45" t="s">
        <v>33</v>
      </c>
      <c r="E5" s="48" t="s">
        <v>34</v>
      </c>
      <c r="F5" s="46">
        <v>56.21</v>
      </c>
      <c r="G5" s="46">
        <v>124.38</v>
      </c>
      <c r="H5" s="46">
        <v>12.57</v>
      </c>
      <c r="I5" s="46">
        <v>10.29</v>
      </c>
      <c r="J5" s="47">
        <v>19.43</v>
      </c>
    </row>
    <row r="6" spans="1:10">
      <c r="A6" s="7"/>
      <c r="B6" s="1" t="s">
        <v>12</v>
      </c>
      <c r="C6" s="44">
        <v>377</v>
      </c>
      <c r="D6" s="45" t="s">
        <v>29</v>
      </c>
      <c r="E6" s="48">
        <v>200</v>
      </c>
      <c r="F6" s="46">
        <v>4.79</v>
      </c>
      <c r="G6" s="46">
        <v>62</v>
      </c>
      <c r="H6" s="46">
        <v>0.13</v>
      </c>
      <c r="I6" s="46">
        <v>0.02</v>
      </c>
      <c r="J6" s="47">
        <v>15.2</v>
      </c>
    </row>
    <row r="7" spans="1:10">
      <c r="A7" s="7"/>
      <c r="B7" s="1" t="s">
        <v>23</v>
      </c>
      <c r="C7" s="49" t="s">
        <v>35</v>
      </c>
      <c r="D7" s="52" t="s">
        <v>36</v>
      </c>
      <c r="E7" s="58" t="s">
        <v>28</v>
      </c>
      <c r="F7" s="50">
        <v>5.04</v>
      </c>
      <c r="G7" s="50">
        <v>105.5</v>
      </c>
      <c r="H7" s="50">
        <v>2.37</v>
      </c>
      <c r="I7" s="50">
        <v>0.4</v>
      </c>
      <c r="J7" s="51">
        <v>14.49</v>
      </c>
    </row>
    <row r="8" spans="1:10" ht="15.75" thickBot="1">
      <c r="A8" s="8" t="s">
        <v>30</v>
      </c>
      <c r="B8" s="38"/>
      <c r="C8" s="9"/>
      <c r="D8" s="35"/>
      <c r="E8" s="59">
        <v>530</v>
      </c>
      <c r="F8" s="53">
        <f>SUM(F4,F5,F6,F7)</f>
        <v>98.700000000000017</v>
      </c>
      <c r="G8" s="53">
        <f>SUM(G4,G5,G6,G7)</f>
        <v>502.01</v>
      </c>
      <c r="H8" s="53">
        <v>17.75</v>
      </c>
      <c r="I8" s="53">
        <v>17.329999999999998</v>
      </c>
      <c r="J8" s="54">
        <v>81.73</v>
      </c>
    </row>
    <row r="9" spans="1:10" ht="15.75" thickBot="1">
      <c r="A9" s="8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4" t="s">
        <v>13</v>
      </c>
      <c r="B10" s="11" t="s">
        <v>20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8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 t="s">
        <v>14</v>
      </c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7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2023-10-27T06:57:28Z</dcterms:modified>
</cp:coreProperties>
</file>